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/>
  <mc:AlternateContent xmlns:mc="http://schemas.openxmlformats.org/markup-compatibility/2006">
    <mc:Choice Requires="x15">
      <x15ac:absPath xmlns:x15ac="http://schemas.microsoft.com/office/spreadsheetml/2010/11/ac" url="\\192.168.0.200\x\biorem\CLIENTS\CSGARRAF\2205-02_BQ-SANTPERE\DOCS-GENERATS\CONCURSOS\CONCURS-SERVEI\FITXES-REVISADES-PER-PUBLICAR\"/>
    </mc:Choice>
  </mc:AlternateContent>
  <xr:revisionPtr revIDLastSave="0" documentId="8_{6537FB50-A630-4058-9367-579EA4799F0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criteris mínim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A10" i="1" l="1"/>
  <c r="A11" i="1" s="1"/>
  <c r="A12" i="1" s="1"/>
  <c r="A13" i="1" s="1"/>
  <c r="A15" i="1" l="1"/>
  <c r="A16" i="1" s="1"/>
  <c r="A17" i="1" s="1"/>
</calcChain>
</file>

<file path=xl/sharedStrings.xml><?xml version="1.0" encoding="utf-8"?>
<sst xmlns="http://schemas.openxmlformats.org/spreadsheetml/2006/main" count="19" uniqueCount="18">
  <si>
    <r>
      <rPr>
        <b/>
        <sz val="11"/>
        <color indexed="8"/>
        <rFont val="Arial"/>
        <family val="2"/>
      </rPr>
      <t>Definició</t>
    </r>
    <r>
      <rPr>
        <b/>
        <sz val="10"/>
        <rFont val="Arial"/>
        <family val="2"/>
      </rPr>
      <t xml:space="preserve"> </t>
    </r>
  </si>
  <si>
    <t>Índex documental</t>
  </si>
  <si>
    <t>Definició:</t>
  </si>
  <si>
    <t>Prestacions tècniques i funcionals</t>
  </si>
  <si>
    <t>Sí/No</t>
  </si>
  <si>
    <t>Característiques d'obligat compliment: l’incompliment d’alguna d’aquestes característiques és motiu d’exclosió</t>
  </si>
  <si>
    <t>1.1. Característiques tècniques i funcionals</t>
  </si>
  <si>
    <t>LARINGOSCOPI AMB PALES</t>
  </si>
  <si>
    <t>Aparell per a examen visual de l'interior de la laringe a través de la boca del pacient</t>
  </si>
  <si>
    <t>Material inoxidable mat, no brillant, amb pala desmuntable i sistema lluminós de fibra òptica i llum freda.</t>
  </si>
  <si>
    <t>Conducció de fibra òptica bescanviable (quan es deteriora la fibra òptica no cal canviar tota la pala).</t>
  </si>
  <si>
    <t>Cable de llum integrat en la pala compacta.</t>
  </si>
  <si>
    <t>Conjunt esterilitzable.</t>
  </si>
  <si>
    <t xml:space="preserve">Joc de 4 pales Macintosh: </t>
  </si>
  <si>
    <t xml:space="preserve">      1 pales corba per lactants, num. 2</t>
  </si>
  <si>
    <t xml:space="preserve">      1 pala corba pediàtrica, num. 3</t>
  </si>
  <si>
    <t xml:space="preserve">      1 pala corba per adults num. 4</t>
  </si>
  <si>
    <t>Estoig resistent i impermeable.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</si>
</sst>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charset val="134"/>
      <scheme val="minor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1"/>
      <color indexed="8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3" tint="0.79989013336588644"/>
        <bgColor indexed="64"/>
      </patternFill>
    </fill>
    <fill>
      <patternFill patternType="solid">
        <fgColor theme="0" tint="-0.1498764000366222"/>
        <bgColor indexed="64"/>
      </patternFill>
    </fill>
    <fill>
      <patternFill patternType="solid">
        <fgColor theme="3" tint="0.79985961485641044"/>
        <bgColor indexed="64"/>
      </patternFill>
    </fill>
  </fills>
  <borders count="26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22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22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indexed="22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22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8" fillId="0" borderId="0"/>
  </cellStyleXfs>
  <cellXfs count="39">
    <xf numFmtId="0" fontId="0" fillId="0" borderId="0" xfId="0">
      <alignment vertical="center"/>
    </xf>
    <xf numFmtId="0" fontId="1" fillId="0" borderId="0" xfId="0" applyFont="1">
      <alignment vertical="center"/>
    </xf>
    <xf numFmtId="0" fontId="8" fillId="0" borderId="0" xfId="1" applyAlignment="1">
      <alignment vertical="center"/>
    </xf>
    <xf numFmtId="0" fontId="3" fillId="2" borderId="3" xfId="1" applyFont="1" applyFill="1" applyBorder="1" applyAlignment="1">
      <alignment horizontal="left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1" fillId="0" borderId="6" xfId="1" applyFont="1" applyBorder="1" applyAlignment="1">
      <alignment vertical="center"/>
    </xf>
    <xf numFmtId="0" fontId="5" fillId="3" borderId="8" xfId="1" applyFont="1" applyFill="1" applyBorder="1" applyAlignment="1" applyProtection="1">
      <alignment horizontal="left" vertical="center" wrapText="1"/>
      <protection locked="0"/>
    </xf>
    <xf numFmtId="0" fontId="1" fillId="0" borderId="9" xfId="1" applyFont="1" applyBorder="1" applyAlignment="1">
      <alignment vertical="center"/>
    </xf>
    <xf numFmtId="0" fontId="5" fillId="3" borderId="12" xfId="1" applyFont="1" applyFill="1" applyBorder="1" applyAlignment="1" applyProtection="1">
      <alignment horizontal="left" vertical="center" wrapText="1"/>
      <protection locked="0"/>
    </xf>
    <xf numFmtId="0" fontId="1" fillId="0" borderId="0" xfId="1" applyFont="1" applyAlignment="1">
      <alignment vertical="center"/>
    </xf>
    <xf numFmtId="0" fontId="5" fillId="0" borderId="0" xfId="1" applyFont="1" applyAlignment="1" applyProtection="1">
      <alignment horizontal="left" vertical="center" wrapText="1"/>
      <protection locked="0"/>
    </xf>
    <xf numFmtId="0" fontId="2" fillId="4" borderId="13" xfId="1" applyFont="1" applyFill="1" applyBorder="1" applyAlignment="1">
      <alignment horizontal="left" vertical="center" wrapText="1"/>
    </xf>
    <xf numFmtId="0" fontId="3" fillId="2" borderId="14" xfId="1" applyFont="1" applyFill="1" applyBorder="1" applyAlignment="1">
      <alignment horizontal="left" vertical="center" wrapText="1"/>
    </xf>
    <xf numFmtId="0" fontId="3" fillId="2" borderId="14" xfId="1" applyFont="1" applyFill="1" applyBorder="1" applyAlignment="1">
      <alignment horizontal="right" vertical="center" wrapText="1"/>
    </xf>
    <xf numFmtId="0" fontId="3" fillId="2" borderId="15" xfId="1" applyFont="1" applyFill="1" applyBorder="1" applyAlignment="1">
      <alignment horizontal="center" vertical="center" wrapText="1"/>
    </xf>
    <xf numFmtId="0" fontId="5" fillId="5" borderId="19" xfId="1" applyFont="1" applyFill="1" applyBorder="1" applyAlignment="1" applyProtection="1">
      <alignment horizontal="left" vertical="center" wrapText="1"/>
      <protection locked="0"/>
    </xf>
    <xf numFmtId="0" fontId="5" fillId="5" borderId="20" xfId="1" applyFont="1" applyFill="1" applyBorder="1" applyAlignment="1" applyProtection="1">
      <alignment horizontal="left" vertical="center" wrapText="1"/>
      <protection locked="0"/>
    </xf>
    <xf numFmtId="0" fontId="6" fillId="0" borderId="17" xfId="1" applyFont="1" applyBorder="1" applyAlignment="1">
      <alignment horizontal="left" vertical="center" wrapText="1"/>
    </xf>
    <xf numFmtId="0" fontId="7" fillId="0" borderId="17" xfId="1" applyFont="1" applyBorder="1" applyAlignment="1">
      <alignment horizontal="left" vertical="center" wrapText="1"/>
    </xf>
    <xf numFmtId="0" fontId="9" fillId="0" borderId="23" xfId="0" applyFont="1" applyBorder="1" applyAlignment="1"/>
    <xf numFmtId="0" fontId="1" fillId="0" borderId="16" xfId="1" applyFont="1" applyBorder="1" applyAlignment="1">
      <alignment vertical="center"/>
    </xf>
    <xf numFmtId="0" fontId="4" fillId="0" borderId="17" xfId="1" applyFont="1" applyBorder="1" applyAlignment="1">
      <alignment vertical="center"/>
    </xf>
    <xf numFmtId="0" fontId="6" fillId="0" borderId="16" xfId="1" applyFont="1" applyBorder="1" applyAlignment="1">
      <alignment vertical="center"/>
    </xf>
    <xf numFmtId="0" fontId="7" fillId="0" borderId="18" xfId="1" applyFont="1" applyBorder="1" applyAlignment="1">
      <alignment vertical="center"/>
    </xf>
    <xf numFmtId="0" fontId="4" fillId="0" borderId="18" xfId="1" applyFont="1" applyBorder="1" applyAlignment="1">
      <alignment vertical="center"/>
    </xf>
    <xf numFmtId="0" fontId="4" fillId="0" borderId="0" xfId="1" applyFont="1" applyAlignment="1">
      <alignment horizontal="left" vertical="center" wrapText="1"/>
    </xf>
    <xf numFmtId="0" fontId="6" fillId="0" borderId="21" xfId="1" applyFont="1" applyBorder="1" applyAlignment="1">
      <alignment vertical="center"/>
    </xf>
    <xf numFmtId="0" fontId="7" fillId="0" borderId="22" xfId="1" applyFont="1" applyBorder="1" applyAlignment="1">
      <alignment vertical="center"/>
    </xf>
    <xf numFmtId="0" fontId="5" fillId="5" borderId="25" xfId="1" applyFont="1" applyFill="1" applyBorder="1" applyAlignment="1" applyProtection="1">
      <alignment horizontal="left" vertical="center" wrapText="1"/>
      <protection locked="0"/>
    </xf>
    <xf numFmtId="0" fontId="1" fillId="0" borderId="17" xfId="1" applyFont="1" applyBorder="1" applyAlignment="1">
      <alignment horizontal="left" vertical="center" wrapText="1"/>
    </xf>
    <xf numFmtId="0" fontId="1" fillId="0" borderId="24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3" fillId="2" borderId="4" xfId="1" applyFont="1" applyFill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6" fillId="0" borderId="10" xfId="1" applyFont="1" applyBorder="1" applyAlignment="1">
      <alignment horizontal="left" vertical="center" wrapText="1"/>
    </xf>
    <xf numFmtId="0" fontId="6" fillId="0" borderId="11" xfId="1" applyFont="1" applyBorder="1" applyAlignment="1">
      <alignment horizontal="left" vertical="center" wrapText="1"/>
    </xf>
    <xf numFmtId="0" fontId="1" fillId="0" borderId="0" xfId="1" applyFont="1" applyAlignment="1">
      <alignment horizontal="left" vertical="center" wrapText="1"/>
    </xf>
    <xf numFmtId="0" fontId="8" fillId="0" borderId="0" xfId="1" applyAlignment="1">
      <alignment vertical="center"/>
    </xf>
  </cellXfs>
  <cellStyles count="2">
    <cellStyle name="Normal" xfId="0" builtinId="0"/>
    <cellStyle name="Normal 2" xfId="1" xr:uid="{00000000-0005-0000-0000-000030000000}"/>
  </cellStyles>
  <dxfs count="2">
    <dxf>
      <font>
        <b val="0"/>
        <i val="0"/>
        <strike val="0"/>
        <u val="none"/>
        <sz val="11"/>
        <color rgb="FF9C0006"/>
        <name val="Calibri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Calibri"/>
        <scheme val="none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FA86"/>
  <sheetViews>
    <sheetView tabSelected="1" zoomScale="85" zoomScaleNormal="85" workbookViewId="0">
      <selection activeCell="B14" sqref="B14"/>
    </sheetView>
  </sheetViews>
  <sheetFormatPr baseColWidth="10" defaultColWidth="8.7265625" defaultRowHeight="14.5"/>
  <cols>
    <col min="1" max="1" width="14.7265625" style="1"/>
    <col min="2" max="2" width="70.54296875" style="1" customWidth="1"/>
    <col min="3" max="3" width="17" style="1" customWidth="1"/>
    <col min="4" max="4" width="25.54296875" style="1" customWidth="1"/>
    <col min="5" max="16381" width="8.7265625" style="1"/>
  </cols>
  <sheetData>
    <row r="1" spans="1:4" s="1" customFormat="1">
      <c r="A1" s="19">
        <v>1290220100</v>
      </c>
      <c r="B1" s="31" t="s">
        <v>7</v>
      </c>
      <c r="C1" s="31"/>
      <c r="D1" s="32"/>
    </row>
    <row r="2" spans="1:4" s="2" customFormat="1" ht="37.5" customHeight="1">
      <c r="A2" s="3"/>
      <c r="B2" s="33" t="s">
        <v>0</v>
      </c>
      <c r="C2" s="33"/>
      <c r="D2" s="4" t="s">
        <v>1</v>
      </c>
    </row>
    <row r="3" spans="1:4" s="2" customFormat="1" ht="15" customHeight="1">
      <c r="A3" s="5"/>
      <c r="B3" s="34" t="s">
        <v>2</v>
      </c>
      <c r="C3" s="34"/>
      <c r="D3" s="6"/>
    </row>
    <row r="4" spans="1:4" s="2" customFormat="1">
      <c r="A4" s="7"/>
      <c r="B4" s="35" t="s">
        <v>8</v>
      </c>
      <c r="C4" s="36"/>
      <c r="D4" s="8"/>
    </row>
    <row r="5" spans="1:4" s="2" customFormat="1" ht="15" customHeight="1" thickBot="1">
      <c r="A5" s="9"/>
      <c r="B5" s="37"/>
      <c r="C5" s="38"/>
      <c r="D5" s="10"/>
    </row>
    <row r="6" spans="1:4" s="1" customFormat="1" ht="14">
      <c r="A6" s="11"/>
      <c r="B6" s="12" t="s">
        <v>3</v>
      </c>
      <c r="C6" s="13" t="s">
        <v>4</v>
      </c>
      <c r="D6" s="14" t="s">
        <v>1</v>
      </c>
    </row>
    <row r="7" spans="1:4" s="1" customFormat="1" ht="13">
      <c r="A7" s="22"/>
      <c r="B7" s="18" t="s">
        <v>6</v>
      </c>
      <c r="C7" s="23"/>
      <c r="D7" s="15"/>
    </row>
    <row r="8" spans="1:4" s="1" customFormat="1" ht="26">
      <c r="A8" s="20"/>
      <c r="B8" s="25" t="s">
        <v>5</v>
      </c>
      <c r="C8" s="24"/>
      <c r="D8" s="16"/>
    </row>
    <row r="9" spans="1:4" s="1" customFormat="1" ht="25">
      <c r="A9" s="20">
        <v>1</v>
      </c>
      <c r="B9" s="29" t="s">
        <v>9</v>
      </c>
      <c r="C9" s="21"/>
      <c r="D9" s="16"/>
    </row>
    <row r="10" spans="1:4" s="1" customFormat="1" ht="25">
      <c r="A10" s="22">
        <f t="shared" ref="A10:A15" si="0">A9+1</f>
        <v>2</v>
      </c>
      <c r="B10" s="29" t="s">
        <v>10</v>
      </c>
      <c r="C10" s="23"/>
      <c r="D10" s="16"/>
    </row>
    <row r="11" spans="1:4" s="1" customFormat="1" ht="13">
      <c r="A11" s="20">
        <f t="shared" si="0"/>
        <v>3</v>
      </c>
      <c r="B11" s="29" t="s">
        <v>11</v>
      </c>
      <c r="C11" s="21"/>
      <c r="D11" s="16"/>
    </row>
    <row r="12" spans="1:4" s="1" customFormat="1" ht="13">
      <c r="A12" s="22">
        <f t="shared" si="0"/>
        <v>4</v>
      </c>
      <c r="B12" s="29" t="s">
        <v>12</v>
      </c>
      <c r="C12" s="23"/>
      <c r="D12" s="16"/>
    </row>
    <row r="13" spans="1:4" s="1" customFormat="1" ht="13">
      <c r="A13" s="20">
        <f t="shared" si="0"/>
        <v>5</v>
      </c>
      <c r="B13" s="17" t="s">
        <v>13</v>
      </c>
      <c r="C13" s="21"/>
      <c r="D13" s="16"/>
    </row>
    <row r="14" spans="1:4" s="1" customFormat="1" ht="13">
      <c r="A14" s="20">
        <f t="shared" si="0"/>
        <v>6</v>
      </c>
      <c r="B14" s="29" t="s">
        <v>14</v>
      </c>
      <c r="C14" s="21"/>
      <c r="D14" s="16"/>
    </row>
    <row r="15" spans="1:4" s="1" customFormat="1" ht="13">
      <c r="A15" s="20">
        <f t="shared" si="0"/>
        <v>7</v>
      </c>
      <c r="B15" s="29" t="s">
        <v>15</v>
      </c>
      <c r="C15" s="24"/>
      <c r="D15" s="16"/>
    </row>
    <row r="16" spans="1:4" s="1" customFormat="1" ht="13">
      <c r="A16" s="22">
        <f>A15+1</f>
        <v>8</v>
      </c>
      <c r="B16" s="29" t="s">
        <v>16</v>
      </c>
      <c r="C16" s="23"/>
      <c r="D16" s="16"/>
    </row>
    <row r="17" spans="1:4" s="1" customFormat="1" ht="13.5" thickBot="1">
      <c r="A17" s="26">
        <f t="shared" ref="A17" si="1">A16+1</f>
        <v>9</v>
      </c>
      <c r="B17" s="30" t="s">
        <v>17</v>
      </c>
      <c r="C17" s="27"/>
      <c r="D17" s="28"/>
    </row>
    <row r="18" spans="1:4" s="1" customFormat="1" ht="12.5"/>
    <row r="19" spans="1:4" s="1" customFormat="1" ht="12.5"/>
    <row r="20" spans="1:4" s="1" customFormat="1" ht="12.5"/>
    <row r="21" spans="1:4" s="1" customFormat="1" ht="12.5"/>
    <row r="22" spans="1:4" s="1" customFormat="1" ht="12.5"/>
    <row r="23" spans="1:4" s="1" customFormat="1" ht="12.5"/>
    <row r="24" spans="1:4" s="1" customFormat="1" ht="12.5"/>
    <row r="25" spans="1:4" s="1" customFormat="1" ht="12.5"/>
    <row r="26" spans="1:4" s="1" customFormat="1" ht="12.5"/>
    <row r="27" spans="1:4" s="1" customFormat="1" ht="12.5"/>
    <row r="28" spans="1:4" s="1" customFormat="1" ht="12.5"/>
    <row r="29" spans="1:4" s="1" customFormat="1" ht="12.5"/>
    <row r="30" spans="1:4" s="1" customFormat="1" ht="12.5"/>
    <row r="31" spans="1:4" s="1" customFormat="1" ht="12.5"/>
    <row r="32" spans="1:4" s="1" customFormat="1" ht="12.5"/>
    <row r="33" s="1" customFormat="1" ht="12.5"/>
    <row r="34" s="1" customFormat="1" ht="12.5"/>
    <row r="35" s="1" customFormat="1" ht="12.5"/>
    <row r="36" s="1" customFormat="1" ht="12.5"/>
    <row r="37" s="1" customFormat="1" ht="12.5"/>
    <row r="38" s="1" customFormat="1" ht="12.5"/>
    <row r="39" s="1" customFormat="1" ht="12.5"/>
    <row r="40" s="1" customFormat="1" ht="12.5"/>
    <row r="41" s="1" customFormat="1" ht="12.5"/>
    <row r="42" s="1" customFormat="1" ht="12.5"/>
    <row r="43" s="1" customFormat="1" ht="12.5"/>
    <row r="44" s="1" customFormat="1" ht="12.5"/>
    <row r="45" s="1" customFormat="1" ht="12.5"/>
    <row r="46" s="1" customFormat="1" ht="12.5"/>
    <row r="47" s="1" customFormat="1" ht="12.5"/>
    <row r="48" s="1" customFormat="1" ht="12.5"/>
    <row r="49" s="1" customFormat="1" ht="12.5"/>
    <row r="50" s="1" customFormat="1" ht="12.5"/>
    <row r="51" s="1" customFormat="1" ht="12.5"/>
    <row r="52" s="1" customFormat="1" ht="12.5"/>
    <row r="53" s="1" customFormat="1" ht="12.5"/>
    <row r="54" s="1" customFormat="1" ht="12.5"/>
    <row r="55" s="1" customFormat="1" ht="12.5"/>
    <row r="56" s="1" customFormat="1" ht="12.5"/>
    <row r="57" s="1" customFormat="1" ht="12.5"/>
    <row r="58" s="1" customFormat="1" ht="12.5"/>
    <row r="59" s="1" customFormat="1" ht="12.5"/>
    <row r="60" s="1" customFormat="1" ht="12.5"/>
    <row r="61" s="1" customFormat="1" ht="12.5"/>
    <row r="62" s="1" customFormat="1" ht="12.5"/>
    <row r="63" s="1" customFormat="1" ht="12.5"/>
    <row r="64" s="1" customFormat="1" ht="12.5"/>
    <row r="65" s="1" customFormat="1" ht="12.5"/>
    <row r="66" s="1" customFormat="1" ht="12.5"/>
    <row r="67" s="1" customFormat="1" ht="12.5"/>
    <row r="68" s="1" customFormat="1" ht="12.5"/>
    <row r="69" s="1" customFormat="1" ht="12.5"/>
    <row r="70" s="1" customFormat="1" ht="12.5"/>
    <row r="71" s="1" customFormat="1" ht="12.5"/>
    <row r="72" s="1" customFormat="1" ht="12.5"/>
    <row r="73" s="1" customFormat="1" ht="12.5"/>
    <row r="74" s="1" customFormat="1" ht="12.5"/>
    <row r="75" s="1" customFormat="1" ht="12.5"/>
    <row r="76" s="1" customFormat="1" ht="12.5"/>
    <row r="77" s="1" customFormat="1" ht="12.5"/>
    <row r="78" s="1" customFormat="1" ht="12.5"/>
    <row r="79" s="1" customFormat="1" ht="12.5"/>
    <row r="80" s="1" customFormat="1" ht="12.5"/>
    <row r="81" s="1" customFormat="1" ht="12.5"/>
    <row r="82" s="1" customFormat="1" ht="12.5"/>
    <row r="83" s="1" customFormat="1" ht="12.5"/>
    <row r="84" s="1" customFormat="1" ht="12.5"/>
    <row r="85" s="1" customFormat="1" ht="12.5"/>
    <row r="86" s="1" customFormat="1" ht="12.5"/>
  </sheetData>
  <mergeCells count="5">
    <mergeCell ref="B1:D1"/>
    <mergeCell ref="B2:C2"/>
    <mergeCell ref="B3:C3"/>
    <mergeCell ref="B4:C4"/>
    <mergeCell ref="B5:C5"/>
  </mergeCells>
  <conditionalFormatting sqref="B16:B17">
    <cfRule type="duplicateValues" dxfId="1" priority="1"/>
  </conditionalFormatting>
  <conditionalFormatting sqref="B10 B12">
    <cfRule type="duplicateValues" dxfId="0" priority="4"/>
  </conditionalFormatting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criteris mínims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Laia</dc:creator>
  <cp:lastModifiedBy>Laia Solé</cp:lastModifiedBy>
  <dcterms:created xsi:type="dcterms:W3CDTF">2022-09-09T10:36:00Z</dcterms:created>
  <dcterms:modified xsi:type="dcterms:W3CDTF">2022-12-16T07:49:42Z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7B6FFEC44DD54901BCDE77864E1495C1</vt:lpwstr>
  </property>
  <property fmtid="{D5CDD505-2E9C-101B-9397-08002B2CF9AE}" pid="3" name="KSOProductBuildVer">
    <vt:lpwstr>3082-11.2.0.11341</vt:lpwstr>
  </property>
</Properties>
</file>